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2" yWindow="492" windowWidth="18960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<sst xmlns="http://schemas.openxmlformats.org/spreadsheetml/2006/main" count="38" uniqueCount="38">
  <si>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модели</t>
  </si>
  <si>
    <t>УОСВ ТОПАС-С 4</t>
  </si>
  <si>
    <t>УОСВ ТОПАС-С 4 Пр</t>
  </si>
  <si>
    <t>УОСВ ТОПАС-С 5</t>
  </si>
  <si>
    <t>УОСВ ТОПАС-С 5 Long</t>
  </si>
  <si>
    <t>УОСВ ТОПАС-С 5 Пр</t>
  </si>
  <si>
    <t xml:space="preserve">УОСВ ТОПАС-С 5 Long Пр </t>
  </si>
  <si>
    <t>УОСВ ТОПАС-С 6</t>
  </si>
  <si>
    <t>УОСВ ТОПАС-С 6 Long</t>
  </si>
  <si>
    <t>УОСВ ТОПАС-С 6 Пр</t>
  </si>
  <si>
    <t xml:space="preserve">УОСВ ТОПАС-С 6 Long Пр </t>
  </si>
  <si>
    <t>УОСВ ТОПАС-С 8</t>
  </si>
  <si>
    <t>УОСВ ТОПАС-С 8 Long</t>
  </si>
  <si>
    <t>УОСВ ТОПАС-С 8 Long Ус</t>
  </si>
  <si>
    <t>УОСВ ТОПАС-С 8 Пр</t>
  </si>
  <si>
    <t xml:space="preserve">УОСВ ТОПАС-С 8 Long Пр </t>
  </si>
  <si>
    <t xml:space="preserve">УОСВ ТОПАС-С 8 Long Пр Ус </t>
  </si>
  <si>
    <t>УОСВ ТОПАС-С 9</t>
  </si>
  <si>
    <t>УОСВ ТОПАС-С 9 Long</t>
  </si>
  <si>
    <t>УОСВ ТОПАС-С 9 Long Ус</t>
  </si>
  <si>
    <t>УОСВ ТОПАС-С 9 Пр</t>
  </si>
  <si>
    <t xml:space="preserve">УОСВ ТОПАС-С 9 Long Пр </t>
  </si>
  <si>
    <t xml:space="preserve">УОСВ ТОПАС-С 9 Long Пр Ус </t>
  </si>
  <si>
    <t>УОСВ ТОПАС-С 10</t>
  </si>
  <si>
    <t>УОСВ ТОПАС-С 10 Long</t>
  </si>
  <si>
    <t>УОСВ ТОПАС-С 10 Long Ус</t>
  </si>
  <si>
    <t>УОСВ ТОПАС-С 10 Пр</t>
  </si>
  <si>
    <t>УОСВ ТОПАС-С 10 Long Пр</t>
  </si>
  <si>
    <t>УОСВ ТОПАС-С 10 Long Пр Ус</t>
  </si>
  <si>
    <t>УОСВ ТОПАС-С 12</t>
  </si>
  <si>
    <t>УОСВ ТОПАС-С 12 Long</t>
  </si>
  <si>
    <t>УОСВ ТОПАС-С 12 Long Ус</t>
  </si>
  <si>
    <t>УОСВ ТОПАС-С 12 Пр</t>
  </si>
  <si>
    <t>УОСВ ТОПАС-С 12 Long Пр</t>
  </si>
  <si>
    <t>УОСВ ТОПАС-С 12 Long Пр Ус</t>
  </si>
  <si>
    <t xml:space="preserve">УОСВ ТОПОЛ-ЭКО/TOPOL-ECO                                               модели ТОПАС-С/TOPAS-S </t>
  </si>
  <si>
    <t>Цена розница, руб.</t>
  </si>
  <si>
    <t>Цена розница, руб.(скидка 10%)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</si>
</sst>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&quot;р.&quot;"/>
    <numFmt numFmtId="186" formatCode="#,##0\ &quot;₽&quot;"/>
    <numFmt numFmtId="18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i/>
      <sz val="18"/>
      <name val="Times New Roman"/>
      <family val="1"/>
    </font>
    <font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3" fontId="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4" fontId="0" fillId="0" borderId="0" xfId="0" applyNumberFormat="1" applyAlignment="1">
      <alignment/>
    </xf>
    <xf numFmtId="0" fontId="2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25">
      <selection activeCell="B12" sqref="B12"/>
    </sheetView>
  </sheetViews>
  <sheetFormatPr defaultColWidth="9.00390625" defaultRowHeight="12.75"/>
  <cols>
    <col min="1" max="1" width="42.875" style="0" customWidth="1"/>
    <col min="2" max="2" width="23.00390625" style="0" customWidth="1"/>
    <col min="3" max="3" width="31.25390625" style="0" customWidth="1"/>
  </cols>
  <sheetData>
    <row r="1" spans="1:3" ht="12.75">
      <c r="A1" s="13"/>
      <c r="B1" s="14"/>
      <c r="C1" s="15">
        <v>44574</v>
      </c>
    </row>
    <row r="2" spans="1:2" ht="12.75">
      <c r="A2" s="2"/>
      <c r="B2" s="2"/>
    </row>
    <row r="3" spans="1:8" ht="40.5" customHeight="1">
      <c r="A3" s="12" t="s">
        <v>35</v>
      </c>
      <c r="B3" s="12"/>
      <c r="C3" s="1"/>
      <c r="D3" s="1"/>
      <c r="E3" s="1"/>
      <c r="F3" s="1"/>
      <c r="G3" s="1"/>
      <c r="H3" s="1"/>
    </row>
    <row r="4" spans="1:8" ht="7.5" customHeight="1">
      <c r="A4" s="3"/>
      <c r="B4" s="3"/>
      <c r="C4" s="1"/>
      <c r="D4" s="1"/>
      <c r="E4" s="1"/>
      <c r="F4" s="1"/>
      <c r="G4" s="1"/>
      <c r="H4" s="1"/>
    </row>
    <row r="5" spans="1:3" s="5" customFormat="1" ht="16.5" customHeight="1">
      <c r="A5" s="11" t="s">
        <v>0</v>
      </c>
      <c r="B5" s="11" t="s">
        <v>36</v>
      </c>
      <c r="C5" s="16" t="s">
        <v>37</v>
      </c>
    </row>
    <row r="6" spans="1:3" ht="15" customHeight="1">
      <c r="A6" s="10" t="s">
        <v>1</v>
      </c>
      <c r="B6" s="17">
        <v>112600</v>
      </c>
      <c r="C6" s="18">
        <f>B6*0.9</f>
        <v>101340</v>
      </c>
    </row>
    <row r="7" spans="1:3" ht="15" customHeight="1">
      <c r="A7" s="10" t="s">
        <v>2</v>
      </c>
      <c r="B7" s="17">
        <v>126800</v>
      </c>
      <c r="C7" s="18">
        <f>B7*0.9</f>
        <v>114120</v>
      </c>
    </row>
    <row r="8" spans="1:3" ht="15" customHeight="1">
      <c r="A8" s="10" t="s">
        <v>3</v>
      </c>
      <c r="B8" s="17">
        <v>134000</v>
      </c>
      <c r="C8" s="18">
        <f>B8*0.9</f>
        <v>120600</v>
      </c>
    </row>
    <row r="9" spans="1:3" ht="15" customHeight="1">
      <c r="A9" s="10" t="s">
        <v>4</v>
      </c>
      <c r="B9" s="17">
        <v>155800</v>
      </c>
      <c r="C9" s="18">
        <f>B9*0.9</f>
        <v>140220</v>
      </c>
    </row>
    <row r="10" spans="1:3" ht="15" customHeight="1">
      <c r="A10" s="10" t="s">
        <v>5</v>
      </c>
      <c r="B10" s="17">
        <v>146600</v>
      </c>
      <c r="C10" s="18">
        <f>B10*0.9</f>
        <v>131940</v>
      </c>
    </row>
    <row r="11" spans="1:3" ht="15" customHeight="1">
      <c r="A11" s="10" t="s">
        <v>6</v>
      </c>
      <c r="B11" s="17">
        <v>167800</v>
      </c>
      <c r="C11" s="18">
        <f>B11*0.9</f>
        <v>151020</v>
      </c>
    </row>
    <row r="12" spans="1:3" ht="15" customHeight="1">
      <c r="A12" s="10" t="s">
        <v>7</v>
      </c>
      <c r="B12" s="17">
        <v>137700</v>
      </c>
      <c r="C12" s="18">
        <f>B12*0.9</f>
        <v>123930</v>
      </c>
    </row>
    <row r="13" spans="1:3" ht="15" customHeight="1">
      <c r="A13" s="10" t="s">
        <v>8</v>
      </c>
      <c r="B13" s="17">
        <v>157200</v>
      </c>
      <c r="C13" s="18">
        <f>B13*0.9</f>
        <v>141480</v>
      </c>
    </row>
    <row r="14" spans="1:3" ht="15" customHeight="1">
      <c r="A14" s="10" t="s">
        <v>9</v>
      </c>
      <c r="B14" s="17">
        <v>148700</v>
      </c>
      <c r="C14" s="18">
        <f>B14*0.9</f>
        <v>133830</v>
      </c>
    </row>
    <row r="15" spans="1:3" ht="15" customHeight="1">
      <c r="A15" s="10" t="s">
        <v>10</v>
      </c>
      <c r="B15" s="17">
        <v>169200</v>
      </c>
      <c r="C15" s="18">
        <f>B15*0.9</f>
        <v>152280</v>
      </c>
    </row>
    <row r="16" spans="1:3" ht="15" customHeight="1">
      <c r="A16" s="10" t="s">
        <v>11</v>
      </c>
      <c r="B16" s="17">
        <v>162800</v>
      </c>
      <c r="C16" s="18">
        <f>B16*0.9</f>
        <v>146520</v>
      </c>
    </row>
    <row r="17" spans="1:3" ht="15" customHeight="1">
      <c r="A17" s="10" t="s">
        <v>12</v>
      </c>
      <c r="B17" s="17">
        <v>186900</v>
      </c>
      <c r="C17" s="18">
        <f>B17*0.9</f>
        <v>168210</v>
      </c>
    </row>
    <row r="18" spans="1:3" ht="15" customHeight="1">
      <c r="A18" s="10" t="s">
        <v>13</v>
      </c>
      <c r="B18" s="17">
        <v>218300</v>
      </c>
      <c r="C18" s="18">
        <f>B18*0.9</f>
        <v>196470</v>
      </c>
    </row>
    <row r="19" spans="1:3" ht="15" customHeight="1">
      <c r="A19" s="10" t="s">
        <v>14</v>
      </c>
      <c r="B19" s="17">
        <v>176400</v>
      </c>
      <c r="C19" s="18">
        <f>B19*0.9</f>
        <v>158760</v>
      </c>
    </row>
    <row r="20" spans="1:3" ht="15" customHeight="1">
      <c r="A20" s="10" t="s">
        <v>15</v>
      </c>
      <c r="B20" s="17">
        <v>198500</v>
      </c>
      <c r="C20" s="18">
        <f>B20*0.9</f>
        <v>178650</v>
      </c>
    </row>
    <row r="21" spans="1:3" ht="15" customHeight="1">
      <c r="A21" s="10" t="s">
        <v>16</v>
      </c>
      <c r="B21" s="17">
        <v>230100</v>
      </c>
      <c r="C21" s="18">
        <f>B21*0.9</f>
        <v>207090</v>
      </c>
    </row>
    <row r="22" spans="1:3" ht="15" customHeight="1">
      <c r="A22" s="10" t="s">
        <v>17</v>
      </c>
      <c r="B22" s="17">
        <v>164800</v>
      </c>
      <c r="C22" s="18">
        <f>B22*0.9</f>
        <v>148320</v>
      </c>
    </row>
    <row r="23" spans="1:3" ht="15" customHeight="1">
      <c r="A23" s="10" t="s">
        <v>18</v>
      </c>
      <c r="B23" s="17">
        <v>188600</v>
      </c>
      <c r="C23" s="18">
        <f>B23*0.9</f>
        <v>169740</v>
      </c>
    </row>
    <row r="24" spans="1:3" ht="15" customHeight="1">
      <c r="A24" s="10" t="s">
        <v>19</v>
      </c>
      <c r="B24" s="17">
        <v>219200</v>
      </c>
      <c r="C24" s="18">
        <f>B24*0.9</f>
        <v>197280</v>
      </c>
    </row>
    <row r="25" spans="1:3" ht="15" customHeight="1">
      <c r="A25" s="10" t="s">
        <v>20</v>
      </c>
      <c r="B25" s="17">
        <v>177900</v>
      </c>
      <c r="C25" s="18">
        <f>B25*0.9</f>
        <v>160110</v>
      </c>
    </row>
    <row r="26" spans="1:3" ht="15" customHeight="1">
      <c r="A26" s="10" t="s">
        <v>21</v>
      </c>
      <c r="B26" s="17">
        <v>200000</v>
      </c>
      <c r="C26" s="18">
        <f>B26*0.9</f>
        <v>180000</v>
      </c>
    </row>
    <row r="27" spans="1:3" ht="15" customHeight="1">
      <c r="A27" s="10" t="s">
        <v>22</v>
      </c>
      <c r="B27" s="17">
        <v>231500</v>
      </c>
      <c r="C27" s="18">
        <f>B27*0.9</f>
        <v>208350</v>
      </c>
    </row>
    <row r="28" spans="1:3" ht="15" customHeight="1">
      <c r="A28" s="10" t="s">
        <v>23</v>
      </c>
      <c r="B28" s="17">
        <v>215700</v>
      </c>
      <c r="C28" s="18">
        <f>B28*0.9</f>
        <v>194130</v>
      </c>
    </row>
    <row r="29" spans="1:3" ht="15" customHeight="1">
      <c r="A29" s="10" t="s">
        <v>24</v>
      </c>
      <c r="B29" s="17">
        <v>244000</v>
      </c>
      <c r="C29" s="18">
        <f>B29*0.9</f>
        <v>219600</v>
      </c>
    </row>
    <row r="30" spans="1:3" ht="15" customHeight="1">
      <c r="A30" s="10" t="s">
        <v>25</v>
      </c>
      <c r="B30" s="17">
        <v>279300</v>
      </c>
      <c r="C30" s="18">
        <f>B30*0.9</f>
        <v>251370</v>
      </c>
    </row>
    <row r="31" spans="1:3" ht="15" customHeight="1">
      <c r="A31" s="10" t="s">
        <v>26</v>
      </c>
      <c r="B31" s="17">
        <v>228400</v>
      </c>
      <c r="C31" s="18">
        <f>B31*0.9</f>
        <v>205560</v>
      </c>
    </row>
    <row r="32" spans="1:3" ht="15" customHeight="1">
      <c r="A32" s="10" t="s">
        <v>27</v>
      </c>
      <c r="B32" s="17">
        <v>257600</v>
      </c>
      <c r="C32" s="18">
        <f>B32*0.9</f>
        <v>231840</v>
      </c>
    </row>
    <row r="33" spans="1:3" ht="15" customHeight="1">
      <c r="A33" s="10" t="s">
        <v>28</v>
      </c>
      <c r="B33" s="17">
        <v>297100</v>
      </c>
      <c r="C33" s="18">
        <f>B33*0.9</f>
        <v>267390</v>
      </c>
    </row>
    <row r="34" spans="1:3" ht="15" customHeight="1">
      <c r="A34" s="10" t="s">
        <v>29</v>
      </c>
      <c r="B34" s="17">
        <v>218300</v>
      </c>
      <c r="C34" s="18">
        <f>B34*0.9</f>
        <v>196470</v>
      </c>
    </row>
    <row r="35" spans="1:3" ht="15" customHeight="1">
      <c r="A35" s="10" t="s">
        <v>30</v>
      </c>
      <c r="B35" s="17">
        <v>246600</v>
      </c>
      <c r="C35" s="18">
        <f>B35*0.9</f>
        <v>221940</v>
      </c>
    </row>
    <row r="36" spans="1:3" ht="15" customHeight="1">
      <c r="A36" s="10" t="s">
        <v>31</v>
      </c>
      <c r="B36" s="17">
        <v>282100</v>
      </c>
      <c r="C36" s="18">
        <f>B36*0.9</f>
        <v>253890</v>
      </c>
    </row>
    <row r="37" spans="1:3" ht="15" customHeight="1">
      <c r="A37" s="10" t="s">
        <v>32</v>
      </c>
      <c r="B37" s="17">
        <v>231700</v>
      </c>
      <c r="C37" s="18">
        <f>B37*0.9</f>
        <v>208530</v>
      </c>
    </row>
    <row r="38" spans="1:3" ht="15" customHeight="1">
      <c r="A38" s="10" t="s">
        <v>33</v>
      </c>
      <c r="B38" s="17">
        <v>258600</v>
      </c>
      <c r="C38" s="18">
        <f>B38*0.9</f>
        <v>232740</v>
      </c>
    </row>
    <row r="39" spans="1:3" ht="15" customHeight="1">
      <c r="A39" s="10" t="s">
        <v>34</v>
      </c>
      <c r="B39" s="17">
        <v>298700</v>
      </c>
      <c r="C39" s="18">
        <f>B39*0.9</f>
        <v>268830</v>
      </c>
    </row>
    <row r="40" spans="1:2" ht="6.75" customHeight="1">
      <c r="A40" s="6"/>
      <c r="B40" s="7"/>
    </row>
    <row r="41" spans="1:2" ht="13.5">
      <c r="A41" s="8"/>
      <c r="B41" s="9"/>
    </row>
    <row r="42" spans="1:2" ht="14.25" customHeight="1">
      <c r="A42" s="8"/>
      <c r="B42" s="9"/>
    </row>
    <row r="43" spans="1:2" ht="13.5">
      <c r="A43" s="8"/>
      <c r="B43" s="9"/>
    </row>
    <row r="44" spans="1:2" ht="13.5">
      <c r="A44" s="8"/>
      <c r="B44" s="9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</sheetData>
  <sheetProtection/>
  <mergeCells count="2">
    <mergeCell ref="A3:B3"/>
    <mergeCell ref="A1:B1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portrait" paperSize="9" scale="92" r:id="rId1"/>
  <headerFooter alignWithMargins="0">
    <oddFooter>&amp;R&amp;"Arial Cyr,полужирный"Страница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baza`</cp:lastModifiedBy>
  <cp:lastPrinted>2022-01-13T12:07:21Z</cp:lastPrinted>
  <dcterms:created xsi:type="dcterms:W3CDTF">2007-02-19T15:58:43Z</dcterms:created>
  <dcterms:modified xsi:type="dcterms:W3CDTF">2022-01-13T12:13:42Z</dcterms:modified>
  <cp:category/>
  <cp:version/>
  <cp:contentType/>
  <cp:contentStatus/>
</cp:coreProperties>
</file>