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92" windowWidth="19416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<sst xmlns="http://schemas.openxmlformats.org/spreadsheetml/2006/main" count="62" uniqueCount="62">
  <si>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УОСВ ТОПАС 5</t>
  </si>
  <si>
    <t>УОСВ ТОПАС 5 Long</t>
  </si>
  <si>
    <t>УОСВ ТОПАС 5 Пр</t>
  </si>
  <si>
    <t xml:space="preserve">УОСВ ТОПАС 5 Long Пр </t>
  </si>
  <si>
    <t>УОСВ ТОПАС 8</t>
  </si>
  <si>
    <t>УОСВ ТОПАС 8 Long</t>
  </si>
  <si>
    <t>УОСВ ТОПАС 8 Пр</t>
  </si>
  <si>
    <t xml:space="preserve">УОСВ ТОПАС 8 Long Пр </t>
  </si>
  <si>
    <t>УОСВ ТОПАС 10</t>
  </si>
  <si>
    <t>УОСВ ТОПАС 10 Long</t>
  </si>
  <si>
    <t>УОСВ ТОПАС 10 Long Ус</t>
  </si>
  <si>
    <t>УОСВ ТОПАС 10 Пр</t>
  </si>
  <si>
    <t>УОСВ ТОПАС 10 Long Пр</t>
  </si>
  <si>
    <t>УОСВ ТОПАС 15</t>
  </si>
  <si>
    <t>УОСВ ТОПАС 15 Long</t>
  </si>
  <si>
    <t>УОСВ ТОПАС 15 Long Ус</t>
  </si>
  <si>
    <t>УОСВ ТОПАС 15 Пр</t>
  </si>
  <si>
    <t>УОСВ ТОПАС 15 Long Пр</t>
  </si>
  <si>
    <t>УОСВ ТОПАС 20</t>
  </si>
  <si>
    <t>УОСВ ТОПАС 20 Long</t>
  </si>
  <si>
    <t>УОСВ ТОПАС 20 Пр</t>
  </si>
  <si>
    <t xml:space="preserve">УОСВ ТОПАС 20 Long Пр </t>
  </si>
  <si>
    <t>УОСВ ТОПАС 30</t>
  </si>
  <si>
    <t>УОСВ ТОПАС 30 Long</t>
  </si>
  <si>
    <t>УОСВ ТОПАС 30 Пр</t>
  </si>
  <si>
    <t xml:space="preserve">УОСВ ТОПАС 30 Long Пр </t>
  </si>
  <si>
    <t>УОСВ ТОПАС 40</t>
  </si>
  <si>
    <t>УОСВ ТОПАС 40 Пр</t>
  </si>
  <si>
    <t>УОСВ ТОПАС 50</t>
  </si>
  <si>
    <t>УОСВ ТОПАС 50 Пр</t>
  </si>
  <si>
    <t>УОСВ ТОПАС 75</t>
  </si>
  <si>
    <t>УОСВ ТОПАС 75 Пр</t>
  </si>
  <si>
    <t>УОСВ ТОПАС 100</t>
  </si>
  <si>
    <t>УОСВ ТОПАС 100 Пр</t>
  </si>
  <si>
    <t>УОСВ ТОПАС 150</t>
  </si>
  <si>
    <t>УОСВ ТОПАС 150 Пр</t>
  </si>
  <si>
    <t xml:space="preserve">УОСВ ТОПОЛ-ЭКО/TOPOL-ECO модели ТОПАС/TOPAS </t>
  </si>
  <si>
    <t>Наименование модели</t>
  </si>
  <si>
    <t>УОСВ ТОПАС 8 Long Ус</t>
  </si>
  <si>
    <t>УОСВ ТОПАС 4</t>
  </si>
  <si>
    <t>УОСВ ТОПАС 4 Пр</t>
  </si>
  <si>
    <t>УОСВ ТОПАС 6</t>
  </si>
  <si>
    <t>УОСВ ТОПАС 6 Long</t>
  </si>
  <si>
    <t>УОСВ ТОПАС 6 Пр</t>
  </si>
  <si>
    <t xml:space="preserve">УОСВ ТОПАС 6 Long Пр </t>
  </si>
  <si>
    <t>УОСВ ТОПАС 9</t>
  </si>
  <si>
    <t>УОСВ ТОПАС 9 Long</t>
  </si>
  <si>
    <t>УОСВ ТОПАС 9 Long Ус</t>
  </si>
  <si>
    <t>УОСВ ТОПАС 9 Пр</t>
  </si>
  <si>
    <t xml:space="preserve">УОСВ ТОПАС 9 Long Пр </t>
  </si>
  <si>
    <t>УОСВ ТОПАС 12</t>
  </si>
  <si>
    <t>УОСВ ТОПАС 12 Long</t>
  </si>
  <si>
    <t>УОСВ ТОПАС 12 Long Ус</t>
  </si>
  <si>
    <t>УОСВ ТОПАС 12 Пр</t>
  </si>
  <si>
    <t>УОСВ ТОПАС 12 Long Пр</t>
  </si>
  <si>
    <t xml:space="preserve">УОСВ ТОПАС 8 Long Пр Ус </t>
  </si>
  <si>
    <t xml:space="preserve">УОСВ ТОПАС 9 Long Пр Ус </t>
  </si>
  <si>
    <t>УОСВ ТОПАС 10 Long Пр Ус</t>
  </si>
  <si>
    <t>УОСВ ТОПАС 12 Long Пр Ус</t>
  </si>
  <si>
    <t>УОСВ ТОПАС 15 Long Пр Ус</t>
  </si>
  <si>
    <t>Цена розница, руб.</t>
  </si>
  <si>
    <t>Цена розница, руб.(скидка 10 %)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</si>
</sst>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&quot;р.&quot;"/>
  </numFmts>
  <fonts count="44">
    <font>
      <sz val="10"/>
      <name val="Arial Cyr"/>
      <family val="0"/>
    </font>
    <font>
      <sz val="8"/>
      <name val="Arial Cyr"/>
      <family val="0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85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4" fontId="9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4" fontId="4" fillId="0" borderId="0" xfId="0" applyNumberFormat="1" applyFont="1" applyAlignment="1">
      <alignment/>
    </xf>
    <xf numFmtId="185" fontId="0" fillId="0" borderId="11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zoomScalePageLayoutView="0" workbookViewId="0" topLeftCell="A1">
      <selection activeCell="A64" sqref="A64"/>
    </sheetView>
  </sheetViews>
  <sheetFormatPr defaultColWidth="9.00390625" defaultRowHeight="12.75"/>
  <cols>
    <col min="1" max="1" width="43.50390625" style="0" customWidth="1"/>
    <col min="2" max="2" width="26.00390625" style="0" customWidth="1"/>
    <col min="3" max="3" width="30.875" style="0" customWidth="1"/>
  </cols>
  <sheetData>
    <row r="1" spans="1:3" ht="12.75">
      <c r="A1" s="14"/>
      <c r="B1" s="13"/>
      <c r="C1" s="16">
        <v>44574</v>
      </c>
    </row>
    <row r="2" spans="1:2" ht="20.25">
      <c r="A2" s="12" t="s">
        <v>36</v>
      </c>
      <c r="B2" s="12"/>
    </row>
    <row r="3" spans="1:2" ht="7.5" customHeight="1">
      <c r="A3" s="1"/>
      <c r="B3" s="1"/>
    </row>
    <row r="4" spans="1:3" s="3" customFormat="1" ht="16.5" customHeight="1">
      <c r="A4" s="11" t="s">
        <v>37</v>
      </c>
      <c r="B4" s="11" t="s">
        <v>60</v>
      </c>
      <c r="C4" s="15" t="s">
        <v>61</v>
      </c>
    </row>
    <row r="5" spans="1:3" ht="15" customHeight="1">
      <c r="A5" s="10" t="s">
        <v>39</v>
      </c>
      <c r="B5" s="9">
        <v>123400</v>
      </c>
      <c r="C5" s="17">
        <f>B5*0.9</f>
        <v>111060</v>
      </c>
    </row>
    <row r="6" spans="1:3" ht="15" customHeight="1">
      <c r="A6" s="10" t="s">
        <v>40</v>
      </c>
      <c r="B6" s="9">
        <v>139200</v>
      </c>
      <c r="C6" s="17">
        <f>B6*0.9</f>
        <v>125280</v>
      </c>
    </row>
    <row r="7" spans="1:3" ht="15" customHeight="1">
      <c r="A7" s="10" t="s">
        <v>0</v>
      </c>
      <c r="B7" s="9">
        <v>146600</v>
      </c>
      <c r="C7" s="17">
        <f>B7*0.9</f>
        <v>131940</v>
      </c>
    </row>
    <row r="8" spans="1:3" ht="15" customHeight="1">
      <c r="A8" s="10" t="s">
        <v>1</v>
      </c>
      <c r="B8" s="9">
        <v>168600</v>
      </c>
      <c r="C8" s="17">
        <f>B8*0.9</f>
        <v>151740</v>
      </c>
    </row>
    <row r="9" spans="1:3" ht="15" customHeight="1">
      <c r="A9" s="10" t="s">
        <v>2</v>
      </c>
      <c r="B9" s="9">
        <v>160000</v>
      </c>
      <c r="C9" s="17">
        <f>B9*0.9</f>
        <v>144000</v>
      </c>
    </row>
    <row r="10" spans="1:3" ht="15" customHeight="1">
      <c r="A10" s="10" t="s">
        <v>3</v>
      </c>
      <c r="B10" s="9">
        <v>180200</v>
      </c>
      <c r="C10" s="17">
        <f>B10*0.9</f>
        <v>162180</v>
      </c>
    </row>
    <row r="11" spans="1:3" ht="15" customHeight="1">
      <c r="A11" s="10" t="s">
        <v>41</v>
      </c>
      <c r="B11" s="9">
        <v>149900</v>
      </c>
      <c r="C11" s="17">
        <f>B11*0.9</f>
        <v>134910</v>
      </c>
    </row>
    <row r="12" spans="1:3" ht="15" customHeight="1">
      <c r="A12" s="10" t="s">
        <v>42</v>
      </c>
      <c r="B12" s="9">
        <v>170200</v>
      </c>
      <c r="C12" s="17">
        <f>B12*0.9</f>
        <v>153180</v>
      </c>
    </row>
    <row r="13" spans="1:3" ht="15" customHeight="1">
      <c r="A13" s="10" t="s">
        <v>43</v>
      </c>
      <c r="B13" s="9">
        <v>161300</v>
      </c>
      <c r="C13" s="17">
        <f>B13*0.9</f>
        <v>145170</v>
      </c>
    </row>
    <row r="14" spans="1:3" ht="15" customHeight="1">
      <c r="A14" s="10" t="s">
        <v>44</v>
      </c>
      <c r="B14" s="9">
        <v>182400</v>
      </c>
      <c r="C14" s="17">
        <f>B14*0.9</f>
        <v>164160</v>
      </c>
    </row>
    <row r="15" spans="1:3" ht="15" customHeight="1">
      <c r="A15" s="10" t="s">
        <v>4</v>
      </c>
      <c r="B15" s="9">
        <v>176900</v>
      </c>
      <c r="C15" s="17">
        <f>B15*0.9</f>
        <v>159210</v>
      </c>
    </row>
    <row r="16" spans="1:3" ht="15" customHeight="1">
      <c r="A16" s="10" t="s">
        <v>5</v>
      </c>
      <c r="B16" s="9">
        <v>201600</v>
      </c>
      <c r="C16" s="17">
        <f>B16*0.9</f>
        <v>181440</v>
      </c>
    </row>
    <row r="17" spans="1:3" ht="15" customHeight="1">
      <c r="A17" s="10" t="s">
        <v>38</v>
      </c>
      <c r="B17" s="9">
        <v>234500</v>
      </c>
      <c r="C17" s="17">
        <f>B17*0.9</f>
        <v>211050</v>
      </c>
    </row>
    <row r="18" spans="1:3" ht="15" customHeight="1">
      <c r="A18" s="10" t="s">
        <v>6</v>
      </c>
      <c r="B18" s="9">
        <v>190400</v>
      </c>
      <c r="C18" s="17">
        <f>B18*0.9</f>
        <v>171360</v>
      </c>
    </row>
    <row r="19" spans="1:3" ht="15" customHeight="1">
      <c r="A19" s="10" t="s">
        <v>7</v>
      </c>
      <c r="B19" s="9">
        <v>212900</v>
      </c>
      <c r="C19" s="17">
        <f>B19*0.9</f>
        <v>191610</v>
      </c>
    </row>
    <row r="20" spans="1:3" ht="15" customHeight="1">
      <c r="A20" s="10" t="s">
        <v>55</v>
      </c>
      <c r="B20" s="9">
        <v>249700</v>
      </c>
      <c r="C20" s="17">
        <f>B20*0.9</f>
        <v>224730</v>
      </c>
    </row>
    <row r="21" spans="1:3" ht="15" customHeight="1">
      <c r="A21" s="10" t="s">
        <v>45</v>
      </c>
      <c r="B21" s="9">
        <v>178400</v>
      </c>
      <c r="C21" s="17">
        <f>B21*0.9</f>
        <v>160560</v>
      </c>
    </row>
    <row r="22" spans="1:3" ht="15" customHeight="1">
      <c r="A22" s="10" t="s">
        <v>46</v>
      </c>
      <c r="B22" s="9">
        <v>203200</v>
      </c>
      <c r="C22" s="17">
        <f>B22*0.9</f>
        <v>182880</v>
      </c>
    </row>
    <row r="23" spans="1:3" ht="15" customHeight="1">
      <c r="A23" s="10" t="s">
        <v>47</v>
      </c>
      <c r="B23" s="9">
        <v>238600</v>
      </c>
      <c r="C23" s="17">
        <f>B23*0.9</f>
        <v>214740</v>
      </c>
    </row>
    <row r="24" spans="1:3" ht="15" customHeight="1">
      <c r="A24" s="10" t="s">
        <v>48</v>
      </c>
      <c r="B24" s="9">
        <v>193800</v>
      </c>
      <c r="C24" s="17">
        <f>B24*0.9</f>
        <v>174420</v>
      </c>
    </row>
    <row r="25" spans="1:3" ht="15" customHeight="1">
      <c r="A25" s="10" t="s">
        <v>49</v>
      </c>
      <c r="B25" s="9">
        <v>214400</v>
      </c>
      <c r="C25" s="17">
        <f>B25*0.9</f>
        <v>192960</v>
      </c>
    </row>
    <row r="26" spans="1:3" ht="15" customHeight="1">
      <c r="A26" s="10" t="s">
        <v>56</v>
      </c>
      <c r="B26" s="9">
        <v>250300</v>
      </c>
      <c r="C26" s="17">
        <f>B26*0.9</f>
        <v>225270</v>
      </c>
    </row>
    <row r="27" spans="1:3" ht="15" customHeight="1">
      <c r="A27" s="10" t="s">
        <v>8</v>
      </c>
      <c r="B27" s="9">
        <v>239400</v>
      </c>
      <c r="C27" s="17">
        <f>B27*0.9</f>
        <v>215460</v>
      </c>
    </row>
    <row r="28" spans="1:3" ht="15" customHeight="1">
      <c r="A28" s="10" t="s">
        <v>9</v>
      </c>
      <c r="B28" s="9">
        <v>269400</v>
      </c>
      <c r="C28" s="17">
        <f>B28*0.9</f>
        <v>242460</v>
      </c>
    </row>
    <row r="29" spans="1:3" ht="15" customHeight="1">
      <c r="A29" s="10" t="s">
        <v>10</v>
      </c>
      <c r="B29" s="9">
        <v>305100</v>
      </c>
      <c r="C29" s="17">
        <f>B29*0.9</f>
        <v>274590</v>
      </c>
    </row>
    <row r="30" spans="1:3" ht="15" customHeight="1">
      <c r="A30" s="10" t="s">
        <v>11</v>
      </c>
      <c r="B30" s="9">
        <v>253100</v>
      </c>
      <c r="C30" s="17">
        <f>B30*0.9</f>
        <v>227790</v>
      </c>
    </row>
    <row r="31" spans="1:3" ht="15" customHeight="1">
      <c r="A31" s="10" t="s">
        <v>12</v>
      </c>
      <c r="B31" s="9">
        <v>281400</v>
      </c>
      <c r="C31" s="17">
        <f>B31*0.9</f>
        <v>253260</v>
      </c>
    </row>
    <row r="32" spans="1:3" ht="15" customHeight="1">
      <c r="A32" s="10" t="s">
        <v>57</v>
      </c>
      <c r="B32" s="9">
        <v>323300</v>
      </c>
      <c r="C32" s="17">
        <f>B32*0.9</f>
        <v>290970</v>
      </c>
    </row>
    <row r="33" spans="1:3" ht="15" customHeight="1">
      <c r="A33" s="10" t="s">
        <v>50</v>
      </c>
      <c r="B33" s="9">
        <v>242100</v>
      </c>
      <c r="C33" s="17">
        <f>B33*0.9</f>
        <v>217890</v>
      </c>
    </row>
    <row r="34" spans="1:3" ht="15" customHeight="1">
      <c r="A34" s="10" t="s">
        <v>51</v>
      </c>
      <c r="B34" s="9">
        <v>271800</v>
      </c>
      <c r="C34" s="17">
        <f>B34*0.9</f>
        <v>244620</v>
      </c>
    </row>
    <row r="35" spans="1:3" ht="15" customHeight="1">
      <c r="A35" s="10" t="s">
        <v>52</v>
      </c>
      <c r="B35" s="9">
        <v>308500</v>
      </c>
      <c r="C35" s="17">
        <f>B35*0.9</f>
        <v>277650</v>
      </c>
    </row>
    <row r="36" spans="1:3" ht="15" customHeight="1">
      <c r="A36" s="10" t="s">
        <v>53</v>
      </c>
      <c r="B36" s="9">
        <v>255300</v>
      </c>
      <c r="C36" s="17">
        <f>B36*0.9</f>
        <v>229770</v>
      </c>
    </row>
    <row r="37" spans="1:3" ht="15" customHeight="1">
      <c r="A37" s="10" t="s">
        <v>54</v>
      </c>
      <c r="B37" s="9">
        <v>283800</v>
      </c>
      <c r="C37" s="17">
        <f>B37*0.9</f>
        <v>255420</v>
      </c>
    </row>
    <row r="38" spans="1:3" ht="15" customHeight="1">
      <c r="A38" s="10" t="s">
        <v>58</v>
      </c>
      <c r="B38" s="9">
        <v>324500</v>
      </c>
      <c r="C38" s="17">
        <f>B38*0.9</f>
        <v>292050</v>
      </c>
    </row>
    <row r="39" spans="1:3" ht="15" customHeight="1">
      <c r="A39" s="8" t="s">
        <v>13</v>
      </c>
      <c r="B39" s="9">
        <v>287100</v>
      </c>
      <c r="C39" s="17">
        <f>B39*0.9</f>
        <v>258390</v>
      </c>
    </row>
    <row r="40" spans="1:3" ht="15" customHeight="1">
      <c r="A40" s="8" t="s">
        <v>14</v>
      </c>
      <c r="B40" s="9">
        <v>332800</v>
      </c>
      <c r="C40" s="17">
        <f>B40*0.9</f>
        <v>299520</v>
      </c>
    </row>
    <row r="41" spans="1:3" ht="15" customHeight="1">
      <c r="A41" s="8" t="s">
        <v>15</v>
      </c>
      <c r="B41" s="9">
        <v>368500</v>
      </c>
      <c r="C41" s="17">
        <f>B41*0.9</f>
        <v>331650</v>
      </c>
    </row>
    <row r="42" spans="1:3" ht="15" customHeight="1">
      <c r="A42" s="8" t="s">
        <v>16</v>
      </c>
      <c r="B42" s="9">
        <v>303100</v>
      </c>
      <c r="C42" s="17">
        <f>B42*0.9</f>
        <v>272790</v>
      </c>
    </row>
    <row r="43" spans="1:3" ht="15" customHeight="1">
      <c r="A43" s="8" t="s">
        <v>17</v>
      </c>
      <c r="B43" s="9">
        <v>344800</v>
      </c>
      <c r="C43" s="17">
        <f>B43*0.9</f>
        <v>310320</v>
      </c>
    </row>
    <row r="44" spans="1:3" ht="15" customHeight="1">
      <c r="A44" s="8" t="s">
        <v>59</v>
      </c>
      <c r="B44" s="9">
        <v>381500</v>
      </c>
      <c r="C44" s="17">
        <f>B44*0.9</f>
        <v>343350</v>
      </c>
    </row>
    <row r="45" spans="1:3" ht="15" customHeight="1">
      <c r="A45" s="8" t="s">
        <v>18</v>
      </c>
      <c r="B45" s="9">
        <v>399900</v>
      </c>
      <c r="C45" s="17">
        <f>B45*0.9</f>
        <v>359910</v>
      </c>
    </row>
    <row r="46" spans="1:3" ht="15" customHeight="1">
      <c r="A46" s="8" t="s">
        <v>19</v>
      </c>
      <c r="B46" s="9">
        <v>434100</v>
      </c>
      <c r="C46" s="17">
        <f>B46*0.9</f>
        <v>390690</v>
      </c>
    </row>
    <row r="47" spans="1:3" ht="15" customHeight="1">
      <c r="A47" s="8" t="s">
        <v>20</v>
      </c>
      <c r="B47" s="9">
        <v>413300</v>
      </c>
      <c r="C47" s="17">
        <f>B47*0.9</f>
        <v>371970</v>
      </c>
    </row>
    <row r="48" spans="1:3" ht="15" customHeight="1">
      <c r="A48" s="8" t="s">
        <v>21</v>
      </c>
      <c r="B48" s="9">
        <v>448500</v>
      </c>
      <c r="C48" s="17">
        <f>B48*0.9</f>
        <v>403650</v>
      </c>
    </row>
    <row r="49" spans="1:3" ht="15" customHeight="1">
      <c r="A49" s="8" t="s">
        <v>22</v>
      </c>
      <c r="B49" s="9">
        <v>486300</v>
      </c>
      <c r="C49" s="17">
        <f>B49*0.9</f>
        <v>437670</v>
      </c>
    </row>
    <row r="50" spans="1:3" ht="15" customHeight="1">
      <c r="A50" s="8" t="s">
        <v>23</v>
      </c>
      <c r="B50" s="9">
        <v>512800</v>
      </c>
      <c r="C50" s="17">
        <f>B50*0.9</f>
        <v>461520</v>
      </c>
    </row>
    <row r="51" spans="1:3" ht="15" customHeight="1">
      <c r="A51" s="8" t="s">
        <v>24</v>
      </c>
      <c r="B51" s="9">
        <v>499600</v>
      </c>
      <c r="C51" s="17">
        <f>B51*0.9</f>
        <v>449640</v>
      </c>
    </row>
    <row r="52" spans="1:3" ht="15" customHeight="1">
      <c r="A52" s="8" t="s">
        <v>25</v>
      </c>
      <c r="B52" s="9">
        <v>526000</v>
      </c>
      <c r="C52" s="17">
        <f>B52*0.9</f>
        <v>473400</v>
      </c>
    </row>
    <row r="53" spans="1:3" ht="15" customHeight="1">
      <c r="A53" s="8" t="s">
        <v>26</v>
      </c>
      <c r="B53" s="9">
        <v>575100</v>
      </c>
      <c r="C53" s="17">
        <f>B53*0.9</f>
        <v>517590</v>
      </c>
    </row>
    <row r="54" spans="1:3" ht="15" customHeight="1">
      <c r="A54" s="8" t="s">
        <v>27</v>
      </c>
      <c r="B54" s="9">
        <v>589300</v>
      </c>
      <c r="C54" s="17">
        <f>B54*0.9</f>
        <v>530370</v>
      </c>
    </row>
    <row r="55" spans="1:3" ht="15" customHeight="1">
      <c r="A55" s="8" t="s">
        <v>28</v>
      </c>
      <c r="B55" s="9">
        <v>717600</v>
      </c>
      <c r="C55" s="17">
        <f>B55*0.9</f>
        <v>645840</v>
      </c>
    </row>
    <row r="56" spans="1:3" ht="15" customHeight="1">
      <c r="A56" s="8" t="s">
        <v>29</v>
      </c>
      <c r="B56" s="9">
        <v>730600</v>
      </c>
      <c r="C56" s="17">
        <f>B56*0.9</f>
        <v>657540</v>
      </c>
    </row>
    <row r="57" spans="1:3" ht="15" customHeight="1">
      <c r="A57" s="8" t="s">
        <v>30</v>
      </c>
      <c r="B57" s="9">
        <v>962900</v>
      </c>
      <c r="C57" s="17">
        <f>B57*0.9</f>
        <v>866610</v>
      </c>
    </row>
    <row r="58" spans="1:3" ht="15" customHeight="1">
      <c r="A58" s="8" t="s">
        <v>31</v>
      </c>
      <c r="B58" s="9">
        <v>973200</v>
      </c>
      <c r="C58" s="17">
        <f>B58*0.9</f>
        <v>875880</v>
      </c>
    </row>
    <row r="59" spans="1:3" ht="15" customHeight="1">
      <c r="A59" s="8" t="s">
        <v>32</v>
      </c>
      <c r="B59" s="9">
        <v>1299900</v>
      </c>
      <c r="C59" s="17">
        <f>B59*0.9</f>
        <v>1169910</v>
      </c>
    </row>
    <row r="60" spans="1:3" ht="15" customHeight="1">
      <c r="A60" s="8" t="s">
        <v>33</v>
      </c>
      <c r="B60" s="9">
        <v>1341100</v>
      </c>
      <c r="C60" s="17">
        <f>B60*0.9</f>
        <v>1206990</v>
      </c>
    </row>
    <row r="61" spans="1:3" ht="15" customHeight="1">
      <c r="A61" s="8" t="s">
        <v>34</v>
      </c>
      <c r="B61" s="9">
        <v>2000900</v>
      </c>
      <c r="C61" s="17">
        <f>B61*0.9</f>
        <v>1800810</v>
      </c>
    </row>
    <row r="62" spans="1:3" ht="15" customHeight="1">
      <c r="A62" s="8" t="s">
        <v>35</v>
      </c>
      <c r="B62" s="9">
        <v>2036700</v>
      </c>
      <c r="C62" s="17">
        <f>B62*0.9</f>
        <v>1833030</v>
      </c>
    </row>
    <row r="63" spans="1:2" ht="6.75" customHeight="1">
      <c r="A63" s="4"/>
      <c r="B63" s="5"/>
    </row>
    <row r="64" spans="1:2" ht="13.5">
      <c r="A64" s="6"/>
      <c r="B64" s="7"/>
    </row>
    <row r="65" spans="1:2" ht="14.25" customHeight="1">
      <c r="A65" s="6"/>
      <c r="B65" s="7"/>
    </row>
    <row r="66" spans="1:2" ht="13.5">
      <c r="A66" s="6"/>
      <c r="B66" s="7"/>
    </row>
    <row r="67" spans="1:2" ht="13.5">
      <c r="A67" s="6"/>
      <c r="B67" s="7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</sheetData>
  <sheetProtection/>
  <mergeCells count="2">
    <mergeCell ref="A2:B2"/>
    <mergeCell ref="A1:B1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portrait" paperSize="9" scale="89" r:id="rId1"/>
  <headerFooter alignWithMargins="0">
    <oddFooter>&amp;R&amp;"Arial Cyr,полужирный"Страница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baza`</cp:lastModifiedBy>
  <cp:lastPrinted>2022-01-13T10:42:55Z</cp:lastPrinted>
  <dcterms:created xsi:type="dcterms:W3CDTF">2007-02-19T15:58:43Z</dcterms:created>
  <dcterms:modified xsi:type="dcterms:W3CDTF">2022-01-13T10:43:35Z</dcterms:modified>
  <cp:category/>
  <cp:version/>
  <cp:contentType/>
  <cp:contentStatus/>
</cp:coreProperties>
</file>